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0286374E-174E-4E6F-B55E-76F76950C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<sst xmlns="http://schemas.openxmlformats.org/spreadsheetml/2006/main" count="53" uniqueCount="40">
  <si>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</si>
  <si>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</si>
  <si>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</si>
  <si>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</si>
  <si>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</si>
  <si>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</si>
  <si>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</si>
  <si>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</si>
  <si>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</si>
  <si>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</si>
  <si>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</si>
  <si>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</si>
  <si>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</si>
  <si>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</si>
  <si>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</si>
  <si>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</si>
  <si>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</si>
  <si>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</si>
  <si>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</si>
  <si>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</si>
  <si>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</si>
  <si>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</si>
  <si>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</si>
  <si>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</si>
  <si>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</si>
  <si>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</si>
  <si>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</si>
  <si>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</si>
  <si>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</si>
  <si>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</si>
  <si>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</si>
  <si>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</si>
  <si>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</si>
  <si>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</si>
  <si>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Хлеб пшеничный</t>
  </si>
  <si>
    <t>Каша овсяная жидкая молочная с маслом и сахаром</t>
  </si>
  <si>
    <t>Сыр порциями</t>
  </si>
  <si>
    <t>Чай с сахаром</t>
  </si>
  <si>
    <t>печенье</t>
  </si>
  <si>
    <t>МБОУ г. Керчи РК "Школа №9 имени Героя Советского Союза С.А.Борзенко""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</si>
</sst>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6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G12" sqref="G1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46038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35</v>
      </c>
      <c r="E4" s="50">
        <v>220</v>
      </c>
      <c r="F4" s="46">
        <v>85.55</v>
      </c>
      <c r="G4" s="50">
        <v>325</v>
      </c>
      <c r="H4" s="50">
        <v>7.82</v>
      </c>
      <c r="I4" s="50">
        <v>12.83</v>
      </c>
      <c r="J4" s="50">
        <v>44.25</v>
      </c>
    </row>
    <row r="5" spans="1:10" x14ac:dyDescent="0.3">
      <c r="A5" s="9"/>
      <c r="B5" s="47" t="s">
        <v>20</v>
      </c>
      <c r="C5" s="53">
        <v>15</v>
      </c>
      <c r="D5" s="49" t="s">
        <v>36</v>
      </c>
      <c r="E5" s="51">
        <v>15</v>
      </c>
      <c r="F5" s="46"/>
      <c r="G5" s="51">
        <v>54</v>
      </c>
      <c r="H5" s="51">
        <v>3.48</v>
      </c>
      <c r="I5" s="51">
        <v>4.43</v>
      </c>
      <c r="J5" s="51">
        <v>0</v>
      </c>
    </row>
    <row r="6" spans="1:10" x14ac:dyDescent="0.3">
      <c r="A6" s="9"/>
      <c r="B6" s="26" t="s">
        <v>16</v>
      </c>
      <c r="C6" s="53">
        <v>376</v>
      </c>
      <c r="D6" s="49" t="s">
        <v>37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/>
      <c r="D7" s="49"/>
      <c r="E7" s="51"/>
      <c r="F7" s="46"/>
      <c r="G7" s="51"/>
      <c r="H7" s="51"/>
      <c r="I7" s="51"/>
      <c r="J7" s="51"/>
    </row>
    <row r="8" spans="1:10" x14ac:dyDescent="0.3">
      <c r="A8" s="9"/>
      <c r="B8" s="26" t="s">
        <v>17</v>
      </c>
      <c r="C8" s="53">
        <v>338</v>
      </c>
      <c r="D8" s="49" t="s">
        <v>33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34</v>
      </c>
      <c r="E9" s="51">
        <v>20</v>
      </c>
      <c r="F9" s="46"/>
      <c r="G9" s="51">
        <v>50.04</v>
      </c>
      <c r="H9" s="51">
        <v>1.78</v>
      </c>
      <c r="I9" s="51">
        <v>0.67</v>
      </c>
      <c r="J9" s="51">
        <v>9.35</v>
      </c>
    </row>
    <row r="10" spans="1:10" x14ac:dyDescent="0.3">
      <c r="A10" s="9"/>
      <c r="B10" s="47" t="s">
        <v>28</v>
      </c>
      <c r="C10" s="53" t="s">
        <v>32</v>
      </c>
      <c r="D10" s="49" t="s">
        <v>38</v>
      </c>
      <c r="E10" s="51">
        <v>20</v>
      </c>
      <c r="F10" s="46"/>
      <c r="G10" s="51">
        <v>83.4</v>
      </c>
      <c r="H10" s="51">
        <v>1.53</v>
      </c>
      <c r="I10" s="51">
        <v>1.93</v>
      </c>
      <c r="J10" s="51">
        <v>22.4</v>
      </c>
    </row>
    <row r="11" spans="1:10" ht="15" thickBot="1" x14ac:dyDescent="0.35">
      <c r="A11" s="10"/>
      <c r="B11" s="11"/>
      <c r="C11" s="11"/>
      <c r="D11" s="55"/>
      <c r="E11" s="56">
        <f>SUM(E4:E10)</f>
        <v>575</v>
      </c>
      <c r="F11" s="57"/>
      <c r="G11" s="56">
        <f>SUM(G4:G10)</f>
        <v>619.43999999999994</v>
      </c>
      <c r="H11" s="56">
        <f>SUM(H4:H10)</f>
        <v>15.08</v>
      </c>
      <c r="I11" s="56">
        <f>SUM(I4:I10)</f>
        <v>20.279999999999998</v>
      </c>
      <c r="J11" s="58">
        <f>SUM(J4:J10)</f>
        <v>100.79999999999998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2026-01-16T11:33:11Z</dcterms:modified>
  <dc:language>ru-RU</dc:language>
</cp:coreProperties>
</file>