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сканы питание на сайт\меню на сайт ноябрь\"/>
    </mc:Choice>
  </mc:AlternateContent>
  <xr:revisionPtr revIDLastSave="0" documentId="13_ncr:1_{306D87E5-2617-47A0-A588-8027BCCB92D0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<sst xmlns="http://schemas.openxmlformats.org/spreadsheetml/2006/main" count="47" uniqueCount="39">
  <si>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</si>
  <si>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</si>
  <si>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</si>
  <si>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</si>
  <si>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</si>
  <si>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</si>
  <si>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</si>
  <si>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</si>
  <si>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</si>
  <si>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</si>
  <si>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</si>
  <si>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</si>
  <si>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</si>
  <si>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</si>
  <si>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</si>
  <si>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</si>
  <si>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</si>
  <si>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</si>
  <si>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</si>
  <si>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</si>
  <si>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</si>
  <si>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</si>
  <si>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</si>
  <si>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</si>
  <si>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</si>
  <si>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</si>
  <si>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</si>
  <si>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</si>
  <si>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</si>
  <si>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</si>
  <si>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</si>
  <si>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</si>
  <si>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</si>
  <si>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МБОУ г. Керчи РК "Школа № 9 имени Героя Советского Союза С.А.Борзенко"</t>
  </si>
  <si>
    <t>Запеканка из творога с молоком сгущенным</t>
  </si>
  <si>
    <t>Какао с молоком</t>
  </si>
  <si>
    <t>Яблоко</t>
  </si>
  <si>
    <t>Хлеб пшеничный</t>
  </si>
  <si>
    <t>170/20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</si>
</sst>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6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H4" sqref="H4:J7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5" t="s">
        <v>33</v>
      </c>
      <c r="C1" s="55"/>
      <c r="D1" s="55"/>
      <c r="E1" t="s">
        <v>1</v>
      </c>
      <c r="F1" s="2"/>
      <c r="I1" t="s">
        <v>2</v>
      </c>
      <c r="J1" s="3">
        <v>45986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223</v>
      </c>
      <c r="D4" s="48" t="s">
        <v>34</v>
      </c>
      <c r="E4" s="50" t="s">
        <v>38</v>
      </c>
      <c r="F4" s="46">
        <v>78.05</v>
      </c>
      <c r="G4" s="50">
        <v>520.54</v>
      </c>
      <c r="H4" s="50">
        <v>31.36</v>
      </c>
      <c r="I4" s="50">
        <v>26.37</v>
      </c>
      <c r="J4" s="50">
        <v>38.950000000000003</v>
      </c>
    </row>
    <row r="5" spans="1:10" x14ac:dyDescent="0.3">
      <c r="A5" s="9"/>
      <c r="B5" s="47" t="s">
        <v>16</v>
      </c>
      <c r="C5" s="53">
        <v>382</v>
      </c>
      <c r="D5" s="49" t="s">
        <v>35</v>
      </c>
      <c r="E5" s="51">
        <v>200</v>
      </c>
      <c r="F5" s="46"/>
      <c r="G5" s="51">
        <v>119</v>
      </c>
      <c r="H5" s="51">
        <v>4.0780000000000003</v>
      </c>
      <c r="I5" s="51">
        <v>3.544</v>
      </c>
      <c r="J5" s="51">
        <v>17.577999999999999</v>
      </c>
    </row>
    <row r="6" spans="1:10" x14ac:dyDescent="0.3">
      <c r="A6" s="9"/>
      <c r="B6" s="26"/>
      <c r="C6" s="53">
        <v>338</v>
      </c>
      <c r="D6" s="49" t="s">
        <v>36</v>
      </c>
      <c r="E6" s="51">
        <v>100</v>
      </c>
      <c r="F6" s="46"/>
      <c r="G6" s="51">
        <v>47</v>
      </c>
      <c r="H6" s="51">
        <v>0.4</v>
      </c>
      <c r="I6" s="51">
        <v>0.4</v>
      </c>
      <c r="J6" s="51">
        <v>9.8000000000000007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40</v>
      </c>
      <c r="F7" s="46"/>
      <c r="G7" s="51">
        <v>100.07</v>
      </c>
      <c r="H7" s="51">
        <v>3.55</v>
      </c>
      <c r="I7" s="51">
        <v>1.33</v>
      </c>
      <c r="J7" s="51">
        <v>18.7</v>
      </c>
    </row>
    <row r="8" spans="1:10" x14ac:dyDescent="0.3">
      <c r="A8" s="9"/>
      <c r="B8" s="26"/>
      <c r="C8" s="53"/>
      <c r="D8" s="49"/>
      <c r="E8" s="51"/>
      <c r="F8" s="46"/>
      <c r="G8" s="51"/>
      <c r="H8" s="51"/>
      <c r="I8" s="51"/>
      <c r="J8" s="54"/>
    </row>
    <row r="9" spans="1:10" x14ac:dyDescent="0.3">
      <c r="A9" s="9"/>
      <c r="B9" s="47"/>
      <c r="C9" s="53"/>
      <c r="D9" s="49"/>
      <c r="E9" s="51"/>
      <c r="F9" s="46"/>
      <c r="G9" s="51"/>
      <c r="H9" s="51"/>
      <c r="I9" s="51"/>
      <c r="J9" s="51"/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v>530</v>
      </c>
      <c r="F11" s="8"/>
      <c r="G11" s="13">
        <f>SUM(G4:G10)</f>
        <v>786.6099999999999</v>
      </c>
      <c r="H11" s="13">
        <f>SUM(H4:H10)</f>
        <v>39.387999999999998</v>
      </c>
      <c r="I11" s="13">
        <f>SUM(I4:I10)</f>
        <v>31.643999999999998</v>
      </c>
      <c r="J11" s="14">
        <f>SUM(J4:J10)</f>
        <v>85.028000000000006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2025-11-25T09:21:13Z</dcterms:modified>
  <dc:language>ru-RU</dc:language>
</cp:coreProperties>
</file>