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сканы питание на сайт\меню на сайт ноябрь\"/>
    </mc:Choice>
  </mc:AlternateContent>
  <xr:revisionPtr revIDLastSave="0" documentId="13_ncr:1_{5745C9E7-BF11-4BD1-A71F-70D8731501A4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<sst xmlns="http://schemas.openxmlformats.org/spreadsheetml/2006/main" count="48" uniqueCount="39">
  <si>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</si>
  <si>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</si>
  <si>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</si>
  <si>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</si>
  <si>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</si>
  <si>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</si>
  <si>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</si>
  <si>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</si>
  <si>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</si>
  <si>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</si>
  <si>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</si>
  <si>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</si>
  <si>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</si>
  <si>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</si>
  <si>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</si>
  <si>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</si>
  <si>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</si>
  <si>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</si>
  <si>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</si>
  <si>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</si>
  <si>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</si>
  <si>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</si>
  <si>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</si>
  <si>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</si>
  <si>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</si>
  <si>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</si>
  <si>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</si>
  <si>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</si>
  <si>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</si>
  <si>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</si>
  <si>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</si>
  <si>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</si>
  <si>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</si>
  <si>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МБОУ г. Керчи РК "Школа № 9 имени Героя Советского Союза С.А.Борзенко"</t>
  </si>
  <si>
    <t>Каша жидкая молочная из манной крупы с маслом и сахаром</t>
  </si>
  <si>
    <t xml:space="preserve">Бутерброд с сыром </t>
  </si>
  <si>
    <t>Чай с молоком</t>
  </si>
  <si>
    <t>Печенье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</si>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</sst>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16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J12" sqref="J1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33</v>
      </c>
      <c r="C1" s="54"/>
      <c r="D1" s="54"/>
      <c r="E1" t="s">
        <v>1</v>
      </c>
      <c r="F1" s="2"/>
      <c r="I1" t="s">
        <v>2</v>
      </c>
      <c r="J1" s="3">
        <v>45985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181</v>
      </c>
      <c r="D4" s="48" t="s">
        <v>34</v>
      </c>
      <c r="E4" s="50">
        <v>220</v>
      </c>
      <c r="F4" s="46">
        <v>78.05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3">
      <c r="A5" s="9"/>
      <c r="B5" s="47"/>
      <c r="C5" s="53">
        <v>3</v>
      </c>
      <c r="D5" s="49" t="s">
        <v>35</v>
      </c>
      <c r="E5" s="51">
        <v>50</v>
      </c>
      <c r="F5" s="46"/>
      <c r="G5" s="51">
        <v>157</v>
      </c>
      <c r="H5" s="51">
        <v>5.8</v>
      </c>
      <c r="I5" s="51">
        <v>8.3000000000000007</v>
      </c>
      <c r="J5" s="51">
        <v>14.83</v>
      </c>
    </row>
    <row r="6" spans="1:10" x14ac:dyDescent="0.3">
      <c r="A6" s="9"/>
      <c r="B6" s="26" t="s">
        <v>16</v>
      </c>
      <c r="C6" s="53">
        <v>378</v>
      </c>
      <c r="D6" s="49" t="s">
        <v>36</v>
      </c>
      <c r="E6" s="51">
        <v>200</v>
      </c>
      <c r="F6" s="46"/>
      <c r="G6" s="51">
        <v>81</v>
      </c>
      <c r="H6" s="51">
        <v>1.52</v>
      </c>
      <c r="I6" s="51">
        <v>1.35</v>
      </c>
      <c r="J6" s="51">
        <v>15.9</v>
      </c>
    </row>
    <row r="7" spans="1:10" x14ac:dyDescent="0.3">
      <c r="A7" s="9"/>
      <c r="B7" s="26"/>
      <c r="C7" s="53" t="s">
        <v>32</v>
      </c>
      <c r="D7" s="49" t="s">
        <v>37</v>
      </c>
      <c r="E7" s="51">
        <v>20</v>
      </c>
      <c r="F7" s="46"/>
      <c r="G7" s="51">
        <v>83.4</v>
      </c>
      <c r="H7" s="51">
        <v>2.1</v>
      </c>
      <c r="I7" s="51">
        <v>4.9000000000000004</v>
      </c>
      <c r="J7" s="51">
        <v>13</v>
      </c>
    </row>
    <row r="8" spans="1:10" x14ac:dyDescent="0.3">
      <c r="A8" s="9"/>
      <c r="B8" s="26" t="s">
        <v>15</v>
      </c>
      <c r="C8" s="53" t="s">
        <v>32</v>
      </c>
      <c r="D8" s="49" t="s">
        <v>38</v>
      </c>
      <c r="E8" s="51">
        <v>20</v>
      </c>
      <c r="F8" s="46"/>
      <c r="G8" s="51">
        <v>32.9</v>
      </c>
      <c r="H8" s="51">
        <v>1.4</v>
      </c>
      <c r="I8" s="51">
        <v>0.2</v>
      </c>
      <c r="J8" s="55">
        <v>11.12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645.29999999999995</v>
      </c>
      <c r="H11" s="13">
        <f>SUM(H4:H10)</f>
        <v>16.93</v>
      </c>
      <c r="I11" s="13">
        <f>SUM(I4:I10)</f>
        <v>25.470000000000002</v>
      </c>
      <c r="J11" s="14">
        <f>SUM(J4:J10)</f>
        <v>97.210000000000008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2025-11-25T06:46:12Z</dcterms:modified>
  <dc:language>ru-RU</dc:language>
</cp:coreProperties>
</file>