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esktop\апрель\"/>
    </mc:Choice>
  </mc:AlternateContent>
  <xr:revisionPtr revIDLastSave="0" documentId="13_ncr:1_{61558C55-4119-48D9-98B5-0A18D4E6BC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<sst xmlns="http://schemas.openxmlformats.org/spreadsheetml/2006/main" count="27" uniqueCount="25">
  <si>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</si>
  <si>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</si>
  <si>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</si>
  <si>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</si>
  <si>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</si>
  <si>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</si>
  <si>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</si>
  <si>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</si>
  <si>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</si>
  <si>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</si>
  <si>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</si>
  <si>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</si>
  <si>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</si>
  <si>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</si>
  <si>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</si>
  <si>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</si>
  <si>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</si>
  <si>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</si>
  <si>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Какао с молоком</t>
  </si>
  <si>
    <t>Хлеб ржаной</t>
  </si>
  <si>
    <t>закуска</t>
  </si>
  <si>
    <t>Омлет с сыром</t>
  </si>
  <si>
    <t>бутерброд с маслом</t>
  </si>
  <si>
    <t>икра кабачковая конс.</t>
  </si>
  <si>
    <t>МБОУ г. Керчи РК "Школа № 9 имени Героя Советского Союза С.А. Борзенко"МБОУ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</si>
</sst>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13</v>
      </c>
      <c r="F1" s="14"/>
      <c r="I1" t="s">
        <v>1</v>
      </c>
      <c r="J1" s="13">
        <v>45770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211</v>
      </c>
      <c r="D4" s="19" t="s">
        <v>21</v>
      </c>
      <c r="E4" s="12">
        <v>165</v>
      </c>
      <c r="F4" s="15">
        <v>78.05</v>
      </c>
      <c r="G4" s="15">
        <v>318</v>
      </c>
      <c r="H4" s="15">
        <v>21.39</v>
      </c>
      <c r="I4" s="15">
        <v>24.42</v>
      </c>
      <c r="J4" s="23">
        <v>2.85</v>
      </c>
    </row>
    <row r="5" spans="1:10" x14ac:dyDescent="0.25">
      <c r="A5" s="6"/>
      <c r="B5" s="1" t="s">
        <v>12</v>
      </c>
      <c r="C5" s="2">
        <v>382</v>
      </c>
      <c r="D5" s="20" t="s">
        <v>18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ht="16.5" customHeight="1" x14ac:dyDescent="0.25">
      <c r="A6" s="6"/>
      <c r="B6" s="1" t="s">
        <v>20</v>
      </c>
      <c r="C6" s="20" t="s">
        <v>17</v>
      </c>
      <c r="D6" s="20" t="s">
        <v>23</v>
      </c>
      <c r="E6" s="20">
        <v>60</v>
      </c>
      <c r="F6" s="20"/>
      <c r="G6" s="20">
        <v>80.260000000000005</v>
      </c>
      <c r="H6" s="20">
        <v>1.64</v>
      </c>
      <c r="I6" s="20">
        <v>4.3099999999999996</v>
      </c>
      <c r="J6" s="20">
        <v>8.73</v>
      </c>
    </row>
    <row r="7" spans="1:10" ht="15.75" thickBot="1" x14ac:dyDescent="0.3">
      <c r="A7" s="6"/>
      <c r="B7" s="28" t="s">
        <v>14</v>
      </c>
      <c r="C7" s="29">
        <v>1</v>
      </c>
      <c r="D7" s="30" t="s">
        <v>22</v>
      </c>
      <c r="E7" s="31">
        <v>40</v>
      </c>
      <c r="F7" s="32"/>
      <c r="G7" s="32">
        <v>136</v>
      </c>
      <c r="H7" s="32">
        <v>2.36</v>
      </c>
      <c r="I7" s="32">
        <v>7.49</v>
      </c>
      <c r="J7" s="33">
        <v>14.89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19</v>
      </c>
      <c r="E8" s="12">
        <v>35</v>
      </c>
      <c r="F8" s="16"/>
      <c r="G8" s="16">
        <v>57.74</v>
      </c>
      <c r="H8" s="16">
        <v>2.4500000000000002</v>
      </c>
      <c r="I8" s="16">
        <v>0.35</v>
      </c>
      <c r="J8" s="24">
        <v>23.02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f>SUM(E4:E9)</f>
        <v>500</v>
      </c>
      <c r="F10" s="27">
        <f t="shared" ref="F10:J10" si="0">SUM(F4:F9)</f>
        <v>78.05</v>
      </c>
      <c r="G10" s="27">
        <f t="shared" si="0"/>
        <v>711</v>
      </c>
      <c r="H10" s="27">
        <f t="shared" si="0"/>
        <v>31.919999999999998</v>
      </c>
      <c r="I10" s="27">
        <f t="shared" si="0"/>
        <v>40.110000000000007</v>
      </c>
      <c r="J10" s="27">
        <f t="shared" si="0"/>
        <v>67.069999999999993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2025-04-24T05:41:03Z</dcterms:modified>
</cp:coreProperties>
</file>