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<sst xmlns="http://schemas.openxmlformats.org/spreadsheetml/2006/main" count="27" uniqueCount="25">
  <si>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</si>
  <si>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</si>
  <si>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</si>
  <si>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</si>
  <si>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</si>
  <si>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</si>
  <si>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</si>
  <si>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</si>
  <si>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</si>
  <si>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</si>
  <si>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</si>
  <si>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</si>
  <si>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</si>
  <si>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</si>
  <si>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</si>
  <si>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</si>
  <si>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</si>
  <si>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</si>
  <si>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</si>
  <si>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</si>
  <si>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сладкое</t>
  </si>
  <si>
    <t>Печенье</t>
  </si>
  <si>
    <t>чай с сахаром</t>
  </si>
  <si>
    <t>Каша из смеси круп с изюмом (овсяная, перловая)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</si>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</sst>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24</v>
      </c>
      <c r="C1" s="29"/>
      <c r="D1" s="30"/>
      <c r="E1" t="s">
        <v>13</v>
      </c>
      <c r="F1" s="14"/>
      <c r="I1" t="s">
        <v>1</v>
      </c>
      <c r="J1" s="13">
        <v>45628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177</v>
      </c>
      <c r="D4" s="19" t="s">
        <v>23</v>
      </c>
      <c r="E4" s="12">
        <v>235</v>
      </c>
      <c r="F4" s="15">
        <v>73.709999999999994</v>
      </c>
      <c r="G4" s="15">
        <v>352.7</v>
      </c>
      <c r="H4" s="15">
        <v>11.63</v>
      </c>
      <c r="I4" s="15">
        <v>13.05</v>
      </c>
      <c r="J4" s="23">
        <v>47.15</v>
      </c>
    </row>
    <row r="5" spans="1:10" ht="15.75" thickBot="1">
      <c r="A5" s="6"/>
      <c r="B5" s="1" t="s">
        <v>12</v>
      </c>
      <c r="C5" s="2">
        <v>376</v>
      </c>
      <c r="D5" s="20" t="s">
        <v>22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>
      <c r="A8" s="6"/>
      <c r="B8" s="17" t="s">
        <v>20</v>
      </c>
      <c r="C8" s="17" t="s">
        <v>18</v>
      </c>
      <c r="D8" s="22" t="s">
        <v>21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22.24</v>
      </c>
    </row>
    <row r="9" spans="1:10" ht="15.75" thickBot="1">
      <c r="A9" s="7"/>
      <c r="B9" s="8"/>
      <c r="C9" s="8"/>
      <c r="D9" s="21"/>
      <c r="E9" s="26">
        <v>525</v>
      </c>
      <c r="F9" s="27">
        <f t="shared" ref="F9" si="0">SUM(F4:F8)</f>
        <v>73.709999999999994</v>
      </c>
      <c r="G9" s="27">
        <v>676.97</v>
      </c>
      <c r="H9" s="27">
        <v>20.18</v>
      </c>
      <c r="I9" s="27">
        <v>23.2</v>
      </c>
      <c r="J9" s="27">
        <v>110.34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2024-12-01T11:27:10Z</dcterms:modified>
</cp:coreProperties>
</file>