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<sst xmlns="http://schemas.openxmlformats.org/spreadsheetml/2006/main" count="30" uniqueCount="28">
  <si>
    <t xml:space="preserve">Школа</t>
  </si>
  <si>
    <t xml:space="preserve">МБОУ г.Керчи РК «Школа № 9 имени Героя Советского Союза С.А. Борзенко»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</si>
  <si>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</si>
  <si>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</si>
  <si>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</si>
  <si>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</si>
  <si>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</si>
  <si>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</si>
  <si>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</si>
  <si>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</si>
  <si>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</si>
  <si>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</si>
  <si>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</si>
  <si>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</si>
  <si>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</si>
  <si>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</si>
  <si>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279/375</t>
  </si>
  <si>
    <t xml:space="preserve">Тефтели из говядины (2 вариант) с соусом </t>
  </si>
  <si>
    <t xml:space="preserve">гарнир</t>
  </si>
  <si>
    <t xml:space="preserve">каша вязкая пшеничная</t>
  </si>
  <si>
    <t xml:space="preserve">закуска</t>
  </si>
  <si>
    <t xml:space="preserve">овощи свежие порционно ( помидоры)</t>
  </si>
  <si>
    <t xml:space="preserve">напиток</t>
  </si>
  <si>
    <t xml:space="preserve">како с молоком</t>
  </si>
  <si>
    <t xml:space="preserve">хлеб</t>
  </si>
  <si>
    <t xml:space="preserve">ПР</t>
  </si>
  <si>
    <t xml:space="preserve">хлеб ржаной</t>
  </si>
  <si>
    <t xml:space="preserve">хлеб 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</si>
</sst>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45576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.7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120</v>
      </c>
      <c r="F4" s="12" t="n">
        <v>73.71</v>
      </c>
      <c r="G4" s="12" t="n">
        <v>192.97</v>
      </c>
      <c r="H4" s="12" t="n">
        <v>10.75</v>
      </c>
      <c r="I4" s="12" t="n">
        <v>11.19</v>
      </c>
      <c r="J4" s="13" t="n">
        <v>12.4</v>
      </c>
    </row>
    <row r="5" customFormat="false" ht="15.75" hidden="false" customHeight="false" outlineLevel="0" collapsed="false">
      <c r="A5" s="14"/>
      <c r="B5" s="15" t="s">
        <v>18</v>
      </c>
      <c r="C5" s="16" t="n">
        <v>303</v>
      </c>
      <c r="D5" s="17" t="s">
        <v>19</v>
      </c>
      <c r="E5" s="18" t="n">
        <v>150</v>
      </c>
      <c r="F5" s="19"/>
      <c r="G5" s="19" t="n">
        <v>152</v>
      </c>
      <c r="H5" s="19" t="n">
        <v>4</v>
      </c>
      <c r="I5" s="19" t="n">
        <v>4.25</v>
      </c>
      <c r="J5" s="20" t="n">
        <v>24.58</v>
      </c>
    </row>
    <row r="6" customFormat="false" ht="15.75" hidden="false" customHeight="false" outlineLevel="0" collapsed="false">
      <c r="A6" s="14"/>
      <c r="B6" s="15" t="s">
        <v>20</v>
      </c>
      <c r="C6" s="16" t="n">
        <v>71</v>
      </c>
      <c r="D6" s="17" t="s">
        <v>21</v>
      </c>
      <c r="E6" s="18" t="n">
        <v>60</v>
      </c>
      <c r="F6" s="19"/>
      <c r="G6" s="19" t="n">
        <v>13.2</v>
      </c>
      <c r="H6" s="19" t="n">
        <v>0.66</v>
      </c>
      <c r="I6" s="19" t="n">
        <v>0.12</v>
      </c>
      <c r="J6" s="20" t="n">
        <v>1.14</v>
      </c>
    </row>
    <row r="7" customFormat="false" ht="15.75" hidden="false" customHeight="false" outlineLevel="0" collapsed="false">
      <c r="A7" s="14"/>
      <c r="B7" s="21" t="s">
        <v>22</v>
      </c>
      <c r="C7" s="22" t="n">
        <v>382</v>
      </c>
      <c r="D7" s="23" t="s">
        <v>23</v>
      </c>
      <c r="E7" s="18" t="n">
        <v>200</v>
      </c>
      <c r="F7" s="24"/>
      <c r="G7" s="24" t="n">
        <v>119</v>
      </c>
      <c r="H7" s="24" t="n">
        <v>4.08</v>
      </c>
      <c r="I7" s="24" t="n">
        <v>3.54</v>
      </c>
      <c r="J7" s="25" t="n">
        <v>17.58</v>
      </c>
    </row>
    <row r="8" customFormat="false" ht="15.75" hidden="false" customHeight="false" outlineLevel="0" collapsed="false">
      <c r="A8" s="14"/>
      <c r="B8" s="22" t="s">
        <v>24</v>
      </c>
      <c r="C8" s="22" t="s">
        <v>25</v>
      </c>
      <c r="D8" s="23" t="s">
        <v>26</v>
      </c>
      <c r="E8" s="18" t="n">
        <v>20</v>
      </c>
      <c r="F8" s="24"/>
      <c r="G8" s="24" t="n">
        <v>32.9</v>
      </c>
      <c r="H8" s="24" t="n">
        <v>1.4</v>
      </c>
      <c r="I8" s="24" t="n">
        <v>0.2</v>
      </c>
      <c r="J8" s="25" t="n">
        <v>11.12</v>
      </c>
    </row>
    <row r="9" customFormat="false" ht="15" hidden="false" customHeight="false" outlineLevel="0" collapsed="false">
      <c r="A9" s="14"/>
      <c r="B9" s="26" t="s">
        <v>24</v>
      </c>
      <c r="C9" s="26" t="s">
        <v>25</v>
      </c>
      <c r="D9" s="27" t="s">
        <v>27</v>
      </c>
      <c r="E9" s="18" t="n">
        <v>30</v>
      </c>
      <c r="F9" s="28"/>
      <c r="G9" s="28" t="n">
        <v>75.07</v>
      </c>
      <c r="H9" s="28" t="n">
        <v>2.66</v>
      </c>
      <c r="I9" s="28" t="n">
        <v>1</v>
      </c>
      <c r="J9" s="29" t="n">
        <v>14.03</v>
      </c>
    </row>
    <row r="10" customFormat="false" ht="15.75" hidden="false" customHeight="false" outlineLevel="0" collapsed="false">
      <c r="A10" s="30"/>
      <c r="B10" s="31"/>
      <c r="C10" s="31"/>
      <c r="D10" s="32"/>
      <c r="E10" s="33" t="n">
        <v>580</v>
      </c>
      <c r="F10" s="34" t="n">
        <f aca="false">SUM(F4:F9)</f>
        <v>73.71</v>
      </c>
      <c r="G10" s="34" t="n">
        <f aca="false">SUM(G4:G9)</f>
        <v>585.14</v>
      </c>
      <c r="H10" s="34" t="n">
        <f aca="false">SUM(H4:H9)</f>
        <v>23.55</v>
      </c>
      <c r="I10" s="34" t="n">
        <f aca="false">SUM(I4:I9)</f>
        <v>20.3</v>
      </c>
      <c r="J10" s="34" t="n">
        <f aca="false">SUM(J4:J9)</f>
        <v>80.85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LibreOffice/6.4.6.2$Linux_X86_64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2024-10-09T11:33:58Z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